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1,04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<sst xmlns="http://schemas.openxmlformats.org/spreadsheetml/2006/main" count="40" uniqueCount="38">
  <si>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</si>
  <si>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</si>
  <si>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</si>
  <si>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</si>
  <si>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</si>
  <si>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</si>
  <si>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</si>
  <si>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</si>
  <si>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</si>
  <si>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</si>
  <si>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</si>
  <si>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</si>
  <si>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</si>
  <si>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</si>
  <si>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</si>
  <si>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</si>
  <si>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</si>
  <si>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</si>
  <si>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</si>
  <si>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</si>
  <si>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</si>
  <si>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</si>
  <si>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</si>
  <si>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</si>
  <si>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</si>
  <si>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</si>
  <si>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</si>
  <si>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</si>
  <si>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</si>
  <si>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</si>
  <si>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</si>
  <si>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</si>
  <si>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Рыба, запеченная в сметанном соусе</t>
  </si>
  <si>
    <t>100/50</t>
  </si>
  <si>
    <t>Каша рассыпчатая ячневая</t>
  </si>
  <si>
    <t>Кампот из смеси сухофруктов</t>
  </si>
  <si>
    <t>Птица жареная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</si>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</sst>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right" vertical="top" wrapText="1"/>
    </xf>
    <xf numFmtId="0" fontId="3" fillId="2" borderId="2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2" sqref="K12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44662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32</v>
      </c>
      <c r="E4" s="52" t="s">
        <v>33</v>
      </c>
      <c r="F4" s="52">
        <v>37.58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34</v>
      </c>
      <c r="E5" s="55">
        <v>250</v>
      </c>
      <c r="F5" s="55">
        <v>6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349</v>
      </c>
      <c r="D6" s="57" t="s">
        <v>35</v>
      </c>
      <c r="E6" s="55">
        <v>200</v>
      </c>
      <c r="F6" s="55">
        <v>3.5</v>
      </c>
      <c r="G6" s="58">
        <v>132.80000000000001</v>
      </c>
      <c r="H6" s="64">
        <v>0.66</v>
      </c>
      <c r="I6" s="65">
        <v>0.09</v>
      </c>
      <c r="J6" s="65">
        <v>32.01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1.5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653</v>
      </c>
      <c r="H8" s="41">
        <f>SUM(H4:H7)</f>
        <v>29.84</v>
      </c>
      <c r="I8" s="41">
        <f>SUM(I4:I7)</f>
        <v>23.42</v>
      </c>
      <c r="J8" s="41">
        <f>SUM(J4:J7)</f>
        <v>105.19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21.29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>
      <c r="A15" s="7"/>
      <c r="B15" s="1" t="s">
        <v>17</v>
      </c>
      <c r="C15" s="32">
        <v>293</v>
      </c>
      <c r="D15" s="28" t="s">
        <v>36</v>
      </c>
      <c r="E15" s="17">
        <v>120</v>
      </c>
      <c r="F15" s="41">
        <v>47.85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9.4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3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376</v>
      </c>
      <c r="D19" s="48" t="s">
        <v>37</v>
      </c>
      <c r="E19" s="49">
        <v>200</v>
      </c>
      <c r="F19" s="46">
        <v>3.18</v>
      </c>
      <c r="G19" s="49">
        <v>28</v>
      </c>
      <c r="H19" s="66">
        <v>0.2</v>
      </c>
      <c r="I19" s="67">
        <v>0</v>
      </c>
      <c r="J19" s="67">
        <v>14</v>
      </c>
    </row>
    <row r="20" spans="1:10">
      <c r="A20" s="7"/>
      <c r="B20" s="25"/>
      <c r="C20" s="45"/>
      <c r="D20" s="31"/>
      <c r="E20" s="26"/>
      <c r="F20" s="44"/>
      <c r="G20" s="38"/>
      <c r="H20" s="38"/>
      <c r="I20" s="38"/>
      <c r="J20" s="39"/>
    </row>
    <row r="21" spans="1:10">
      <c r="A21" s="7"/>
      <c r="B21" s="25"/>
      <c r="C21" s="45"/>
      <c r="D21" s="31"/>
      <c r="E21" s="26"/>
      <c r="F21" s="44">
        <f>SUM(F14:F20)</f>
        <v>84.720000000000013</v>
      </c>
      <c r="G21" s="44">
        <f>SUM(G14:G20)</f>
        <v>889.76</v>
      </c>
      <c r="H21" s="44">
        <f>SUM(H14:H20)</f>
        <v>26.05</v>
      </c>
      <c r="I21" s="44">
        <f>SUM(I14:I20)</f>
        <v>33.169999999999995</v>
      </c>
      <c r="J21" s="44">
        <f>SUM(J14:J20)</f>
        <v>146.97999999999999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2022-03-22T08:04:46Z</dcterms:modified>
</cp:coreProperties>
</file>